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<sst xmlns="http://schemas.openxmlformats.org/spreadsheetml/2006/main" count="40" uniqueCount="39">
  <si>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</si>
  <si>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</si>
  <si>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</si>
  <si>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</si>
  <si>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</si>
  <si>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</si>
  <si>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</si>
  <si>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</si>
  <si>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</si>
  <si>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</si>
  <si>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</si>
  <si>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</si>
  <si>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</si>
  <si>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</si>
  <si>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</si>
  <si>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</si>
  <si>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</si>
  <si>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</si>
  <si>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</si>
  <si>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</si>
  <si>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</si>
  <si>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</si>
  <si>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</si>
  <si>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</si>
  <si>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</si>
  <si>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</si>
  <si>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</si>
  <si>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</si>
  <si>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МОУ "Лицей №1 им. К.С. Отарова г.п. Тырныауз Эльбрусского района</t>
  </si>
  <si>
    <t>Салат из гороха консервированного т/о</t>
  </si>
  <si>
    <t xml:space="preserve">Борщ со сметаной </t>
  </si>
  <si>
    <t>250/5</t>
  </si>
  <si>
    <t>Котлета (рыба)</t>
  </si>
  <si>
    <t xml:space="preserve">Картофельное пюре </t>
  </si>
  <si>
    <t>150/5</t>
  </si>
  <si>
    <t>Сок фруктовый</t>
  </si>
  <si>
    <t>Хлеб</t>
  </si>
  <si>
    <t>Фрукты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</si>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</sst>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26" sqref="A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2"/>
      <c r="I1" t="s">
        <v>1</v>
      </c>
      <c r="J1" s="21">
        <v>44824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 t="e">
        <f>A1:D4</f>
        <v>#VALUE!</v>
      </c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1.8" thickBot="1">
      <c r="A12" s="7" t="s">
        <v>14</v>
      </c>
      <c r="B12" s="10" t="s">
        <v>15</v>
      </c>
      <c r="C12" s="3"/>
      <c r="D12" s="32" t="s">
        <v>29</v>
      </c>
      <c r="E12" s="33">
        <v>60</v>
      </c>
      <c r="F12" s="26">
        <v>6</v>
      </c>
      <c r="G12" s="37">
        <v>50.16</v>
      </c>
      <c r="H12" s="37">
        <v>1.8</v>
      </c>
      <c r="I12" s="33">
        <v>3.1</v>
      </c>
      <c r="J12" s="33">
        <v>3.78</v>
      </c>
    </row>
    <row r="13" spans="1:10" ht="16.2" thickBot="1">
      <c r="A13" s="7"/>
      <c r="B13" s="1" t="s">
        <v>16</v>
      </c>
      <c r="C13" s="2"/>
      <c r="D13" s="34" t="s">
        <v>30</v>
      </c>
      <c r="E13" s="35" t="s">
        <v>31</v>
      </c>
      <c r="F13" s="24">
        <v>12</v>
      </c>
      <c r="G13" s="38">
        <v>129</v>
      </c>
      <c r="H13" s="38">
        <v>1.6</v>
      </c>
      <c r="I13" s="35">
        <v>6.1</v>
      </c>
      <c r="J13" s="35">
        <v>17</v>
      </c>
    </row>
    <row r="14" spans="1:10" ht="16.2" thickBot="1">
      <c r="A14" s="7"/>
      <c r="B14" s="1" t="s">
        <v>17</v>
      </c>
      <c r="C14" s="2"/>
      <c r="D14" s="34" t="s">
        <v>32</v>
      </c>
      <c r="E14" s="35">
        <v>90</v>
      </c>
      <c r="F14" s="24">
        <v>20</v>
      </c>
      <c r="G14" s="38">
        <v>173.98</v>
      </c>
      <c r="H14" s="38">
        <v>9.7899999999999991</v>
      </c>
      <c r="I14" s="35">
        <v>9.69</v>
      </c>
      <c r="J14" s="35">
        <v>11.96</v>
      </c>
    </row>
    <row r="15" spans="1:10" ht="16.2" thickBot="1">
      <c r="A15" s="7"/>
      <c r="B15" s="1" t="s">
        <v>18</v>
      </c>
      <c r="C15" s="2"/>
      <c r="D15" s="34" t="s">
        <v>33</v>
      </c>
      <c r="E15" s="35" t="s">
        <v>34</v>
      </c>
      <c r="F15" s="24">
        <v>10</v>
      </c>
      <c r="G15" s="38">
        <v>137.25</v>
      </c>
      <c r="H15" s="38">
        <v>5.0599999999999996</v>
      </c>
      <c r="I15" s="35">
        <v>6.8</v>
      </c>
      <c r="J15" s="35">
        <v>15.45</v>
      </c>
    </row>
    <row r="16" spans="1:10" ht="16.2" thickBot="1">
      <c r="A16" s="7"/>
      <c r="B16" s="1" t="s">
        <v>19</v>
      </c>
      <c r="C16" s="2"/>
      <c r="D16" s="34" t="s">
        <v>35</v>
      </c>
      <c r="E16" s="35">
        <v>200</v>
      </c>
      <c r="F16" s="24">
        <v>10</v>
      </c>
      <c r="G16" s="38">
        <v>125.8</v>
      </c>
      <c r="H16" s="38">
        <v>0.6</v>
      </c>
      <c r="I16" s="35" t="s">
        <v>38</v>
      </c>
      <c r="J16" s="35">
        <v>30.4</v>
      </c>
    </row>
    <row r="17" spans="1:10" ht="16.2" thickBot="1">
      <c r="A17" s="7"/>
      <c r="B17" s="1" t="s">
        <v>24</v>
      </c>
      <c r="C17" s="2"/>
      <c r="D17" s="34" t="s">
        <v>36</v>
      </c>
      <c r="E17" s="35">
        <v>80</v>
      </c>
      <c r="F17" s="24">
        <v>6</v>
      </c>
      <c r="G17" s="38">
        <v>145</v>
      </c>
      <c r="H17" s="38">
        <v>5.74</v>
      </c>
      <c r="I17" s="35">
        <v>0.8</v>
      </c>
      <c r="J17" s="35">
        <v>30</v>
      </c>
    </row>
    <row r="18" spans="1:10" ht="16.2" thickBot="1">
      <c r="A18" s="7"/>
      <c r="B18" s="1" t="s">
        <v>21</v>
      </c>
      <c r="C18" s="2"/>
      <c r="D18" s="34" t="s">
        <v>37</v>
      </c>
      <c r="E18" s="35">
        <v>100</v>
      </c>
      <c r="F18" s="24">
        <v>6</v>
      </c>
      <c r="G18" s="38">
        <v>53.8</v>
      </c>
      <c r="H18" s="38">
        <v>1.3</v>
      </c>
      <c r="I18" s="35">
        <v>0.8</v>
      </c>
      <c r="J18" s="35">
        <v>10.1</v>
      </c>
    </row>
    <row r="19" spans="1:10" ht="16.2" thickBot="1">
      <c r="A19" s="7"/>
      <c r="B19" s="27" t="s">
        <v>20</v>
      </c>
      <c r="C19" s="27"/>
      <c r="D19" s="36"/>
      <c r="E19" s="35">
        <v>940</v>
      </c>
      <c r="F19" s="28">
        <v>70</v>
      </c>
      <c r="G19" s="38">
        <v>814.99</v>
      </c>
      <c r="H19" s="38">
        <v>25.89</v>
      </c>
      <c r="I19" s="35">
        <v>27.3</v>
      </c>
      <c r="J19" s="35">
        <v>118.69</v>
      </c>
    </row>
    <row r="20" spans="1:10" ht="15" thickBot="1">
      <c r="A20" s="8"/>
      <c r="B20" s="9" t="s">
        <v>27</v>
      </c>
      <c r="C20" s="9"/>
      <c r="D20" s="31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2022-09-21T15:49:39Z</dcterms:modified>
</cp:coreProperties>
</file>